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>
    <definedName name="_xlnm.Print_Area" localSheetId="0">'Приложение'!$A$1:$T$30</definedName>
  </definedNames>
  <calcPr fullCalcOnLoad="1"/>
</workbook>
</file>

<file path=xl/sharedStrings.xml><?xml version="1.0" encoding="utf-8"?>
<sst xmlns="http://schemas.openxmlformats.org/spreadsheetml/2006/main" count="123" uniqueCount="101">
  <si>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</si>
  <si>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</si>
  <si>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</si>
  <si>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</si>
  <si>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</si>
  <si>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</si>
  <si>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</si>
  <si>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</si>
  <si>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цена (млн.руб)</t>
  </si>
  <si>
    <t>ЗАО "Свет 1"</t>
  </si>
  <si>
    <t>ООО "Свет 2"</t>
  </si>
  <si>
    <t>Иванов Иван Иванович</t>
  </si>
  <si>
    <t>11 22 334455</t>
  </si>
  <si>
    <t>Руководитель</t>
  </si>
  <si>
    <t>ООО "Ромашка"</t>
  </si>
  <si>
    <t>Петрова Анна Ивановна</t>
  </si>
  <si>
    <t>44 55 666777</t>
  </si>
  <si>
    <t>Сидоров Пётр Иванович</t>
  </si>
  <si>
    <t>55 66 777888</t>
  </si>
  <si>
    <t>Антонов Иван Игоревич</t>
  </si>
  <si>
    <t>66 55 444333</t>
  </si>
  <si>
    <t>Ивлев Дмитрий Степанович</t>
  </si>
  <si>
    <t>77 55 333444</t>
  </si>
  <si>
    <t>1.1</t>
  </si>
  <si>
    <t>1.2</t>
  </si>
  <si>
    <t>2.1</t>
  </si>
  <si>
    <t>Степанов Игорь Дмитриевич</t>
  </si>
  <si>
    <t>66 77 223344</t>
  </si>
  <si>
    <t>01.01.2011-31.12.2011</t>
  </si>
  <si>
    <t>№123 от 01.01.2011</t>
  </si>
  <si>
    <t>ASU66-54</t>
  </si>
  <si>
    <t>Ruan Max Amer</t>
  </si>
  <si>
    <t>776AE 6654</t>
  </si>
  <si>
    <t>Бенефициар</t>
  </si>
  <si>
    <t>Руководитель / участник / акционер / бенефициар</t>
  </si>
  <si>
    <t>Участник</t>
  </si>
  <si>
    <t>Информация о заключённых договорах</t>
  </si>
  <si>
    <t xml:space="preserve">ИНН </t>
  </si>
  <si>
    <t>1.1.1</t>
  </si>
  <si>
    <t>1.1.2</t>
  </si>
  <si>
    <t>1.2.1</t>
  </si>
  <si>
    <t>1.2.2</t>
  </si>
  <si>
    <t>1.3</t>
  </si>
  <si>
    <t>1.4</t>
  </si>
  <si>
    <t>ООО "Лютик"</t>
  </si>
  <si>
    <t>№4567 от 13.12.2011</t>
  </si>
  <si>
    <t>услуги по уборке мусора</t>
  </si>
  <si>
    <t>ОГРН</t>
  </si>
  <si>
    <t>…</t>
  </si>
  <si>
    <t>серия и номер документа, удостоверяющего личность (для физического лица)</t>
  </si>
  <si>
    <t>ООО "Черепашка"</t>
  </si>
  <si>
    <t>Мухов Амир Мазиевич</t>
  </si>
  <si>
    <t>66 78 455434</t>
  </si>
  <si>
    <t>Мазаева Инна Львовна</t>
  </si>
  <si>
    <t>67 03 000444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</si>
  <si>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</si>
  <si>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45.xx.xx</t>
  </si>
  <si>
    <t>услуги по благоустройству территории</t>
  </si>
  <si>
    <t>Москва, ул.Лубянка, 3</t>
  </si>
  <si>
    <t>Москва, ул.Щепкина, 33</t>
  </si>
  <si>
    <t>Саратов, ул. Ленина, 45-34</t>
  </si>
  <si>
    <t>устав, приказ №45-л/с от 22.03.10</t>
  </si>
  <si>
    <t>учредительный договор от 23.01.2008</t>
  </si>
  <si>
    <t>учредительный договор от 12.03.2004</t>
  </si>
  <si>
    <t>устав, приказ №77-л/с от 22.05.11</t>
  </si>
  <si>
    <t>Саратов, ул. Ленина, 45</t>
  </si>
  <si>
    <t>Саратов, ул. К.Маркса, 5-34</t>
  </si>
  <si>
    <t>Смоленск, ул. Титова, 34</t>
  </si>
  <si>
    <t>учредительный договор от 23.01.2006</t>
  </si>
  <si>
    <t>устав, приказ №56-л/с от 22.05.09</t>
  </si>
  <si>
    <t>Смоленск, ул. Чапаева, 34-72</t>
  </si>
  <si>
    <t>Смоленск, ул. Гагарина, 2-64</t>
  </si>
  <si>
    <t>Игуана лтд (Iguana LTD)</t>
  </si>
  <si>
    <t>США, штат Виржиния, 533</t>
  </si>
  <si>
    <t>Кипр, Лимассол, 24-75</t>
  </si>
  <si>
    <t>Тула, ул. Пионеров, 56-89</t>
  </si>
  <si>
    <t>Фамилия, Имя, Отчество руководителя</t>
  </si>
  <si>
    <t>серия и номер документа, удостоверяющего личность руководителя</t>
  </si>
  <si>
    <t>Иванов Иван Степанович</t>
  </si>
  <si>
    <t>5003 143877</t>
  </si>
  <si>
    <t>Акционер</t>
  </si>
  <si>
    <t>01.01.2011 - 31.12.2011</t>
  </si>
  <si>
    <t>1.1.3</t>
  </si>
  <si>
    <t>1.1.3.1</t>
  </si>
  <si>
    <t>1.2.3</t>
  </si>
  <si>
    <t>№ п/п</t>
  </si>
  <si>
    <t>Адрес регистрации</t>
  </si>
  <si>
    <t>Наименование/ ФИО</t>
  </si>
  <si>
    <t>Сидоров Петр Петрович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</si>
  <si>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</si>
  <si>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</si>
  <si>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</si>
  <si>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1.</t>
  </si>
  <si>
    <t>2.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</si>
  <si>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</si>
  <si>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</si>
  <si>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</si>
  <si>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</si>
  <si>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Приведенные в таблице сведения о физических и юридических лицах являются условными и указаны в качестве примера заполнения формы.</t>
  </si>
  <si>
    <t>1.1.2, 1.2.1, 1.2.2 и т.д. - собственники организаций 1.1 (собственники второго уровня)</t>
  </si>
  <si>
    <t xml:space="preserve">Образец Приложение
Форма 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</si>
</sst>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b/>
      <sz val="18"/>
      <name val="Arial"/>
      <family val="2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left" vertical="center"/>
    </xf>
    <xf numFmtId="1" fontId="16" fillId="0" borderId="0" xfId="0" applyNumberFormat="1" applyFont="1" applyAlignment="1">
      <alignment/>
    </xf>
    <xf numFmtId="1" fontId="16" fillId="0" borderId="16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80" zoomScaleNormal="80" zoomScalePageLayoutView="0" workbookViewId="0" topLeftCell="D1">
      <pane ySplit="6" topLeftCell="A7" activePane="bottomLeft" state="frozen"/>
      <selection pane="topLeft" activeCell="A1" sqref="A1"/>
      <selection pane="bottomLeft" activeCell="H5" sqref="H5:L5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19.753906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:20" ht="58.5" customHeight="1">
      <c r="A1" s="41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4" customHeight="1" thickBo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  <c r="T4" s="52"/>
    </row>
    <row r="5" spans="1:20" s="1" customFormat="1" ht="81.75" customHeight="1">
      <c r="A5" s="53" t="s">
        <v>85</v>
      </c>
      <c r="B5" s="47" t="s">
        <v>91</v>
      </c>
      <c r="C5" s="48"/>
      <c r="D5" s="48"/>
      <c r="E5" s="48"/>
      <c r="F5" s="49"/>
      <c r="G5" s="50"/>
      <c r="H5" s="55" t="s">
        <v>90</v>
      </c>
      <c r="I5" s="56"/>
      <c r="J5" s="56"/>
      <c r="K5" s="56"/>
      <c r="L5" s="57"/>
      <c r="M5" s="43" t="s">
        <v>94</v>
      </c>
      <c r="N5" s="47" t="s">
        <v>0</v>
      </c>
      <c r="O5" s="48"/>
      <c r="P5" s="48"/>
      <c r="Q5" s="48"/>
      <c r="R5" s="48"/>
      <c r="S5" s="48"/>
      <c r="T5" s="58"/>
    </row>
    <row r="6" spans="1:20" s="1" customFormat="1" ht="162.75" customHeight="1" thickBot="1">
      <c r="A6" s="54"/>
      <c r="B6" s="11" t="s">
        <v>2</v>
      </c>
      <c r="C6" s="8" t="s">
        <v>47</v>
      </c>
      <c r="D6" s="9" t="s">
        <v>89</v>
      </c>
      <c r="E6" s="8" t="s">
        <v>3</v>
      </c>
      <c r="F6" s="8" t="s">
        <v>76</v>
      </c>
      <c r="G6" s="12" t="s">
        <v>77</v>
      </c>
      <c r="H6" s="13" t="s">
        <v>4</v>
      </c>
      <c r="I6" s="9" t="s">
        <v>5</v>
      </c>
      <c r="J6" s="10" t="s">
        <v>8</v>
      </c>
      <c r="K6" s="9" t="s">
        <v>6</v>
      </c>
      <c r="L6" s="12" t="s">
        <v>7</v>
      </c>
      <c r="M6" s="44"/>
      <c r="N6" s="11" t="s">
        <v>37</v>
      </c>
      <c r="O6" s="8" t="s">
        <v>47</v>
      </c>
      <c r="P6" s="9" t="s">
        <v>87</v>
      </c>
      <c r="Q6" s="9" t="s">
        <v>86</v>
      </c>
      <c r="R6" s="9" t="s">
        <v>49</v>
      </c>
      <c r="S6" s="14" t="s">
        <v>34</v>
      </c>
      <c r="T6" s="35" t="s">
        <v>1</v>
      </c>
    </row>
    <row r="7" spans="1:20" ht="48" customHeight="1">
      <c r="A7" s="29" t="s">
        <v>92</v>
      </c>
      <c r="B7" s="15">
        <v>7734567890</v>
      </c>
      <c r="C7" s="15">
        <v>1044567890123</v>
      </c>
      <c r="D7" s="16" t="s">
        <v>14</v>
      </c>
      <c r="E7" s="15" t="s">
        <v>56</v>
      </c>
      <c r="F7" s="17" t="s">
        <v>78</v>
      </c>
      <c r="G7" s="16" t="s">
        <v>79</v>
      </c>
      <c r="H7" s="18" t="s">
        <v>29</v>
      </c>
      <c r="I7" s="18" t="s">
        <v>57</v>
      </c>
      <c r="J7" s="19">
        <v>123</v>
      </c>
      <c r="K7" s="18" t="s">
        <v>81</v>
      </c>
      <c r="L7" s="16"/>
      <c r="M7" s="32" t="s">
        <v>23</v>
      </c>
      <c r="N7" s="36">
        <v>7754467990</v>
      </c>
      <c r="O7" s="15">
        <v>108323232323232</v>
      </c>
      <c r="P7" s="18" t="s">
        <v>9</v>
      </c>
      <c r="Q7" s="18" t="s">
        <v>58</v>
      </c>
      <c r="R7" s="16"/>
      <c r="S7" s="16" t="s">
        <v>35</v>
      </c>
      <c r="T7" s="18" t="s">
        <v>62</v>
      </c>
    </row>
    <row r="8" spans="1:20" ht="36" customHeight="1">
      <c r="A8" s="30"/>
      <c r="B8" s="20"/>
      <c r="C8" s="20"/>
      <c r="D8" s="21"/>
      <c r="E8" s="20"/>
      <c r="F8" s="20"/>
      <c r="G8" s="20"/>
      <c r="H8" s="21"/>
      <c r="I8" s="22"/>
      <c r="J8" s="23"/>
      <c r="K8" s="21"/>
      <c r="L8" s="21"/>
      <c r="M8" s="33" t="s">
        <v>38</v>
      </c>
      <c r="N8" s="37">
        <v>111222333444</v>
      </c>
      <c r="O8" s="20"/>
      <c r="P8" s="22" t="s">
        <v>15</v>
      </c>
      <c r="Q8" s="22" t="s">
        <v>59</v>
      </c>
      <c r="R8" s="21" t="s">
        <v>16</v>
      </c>
      <c r="S8" s="21" t="s">
        <v>13</v>
      </c>
      <c r="T8" s="22" t="s">
        <v>61</v>
      </c>
    </row>
    <row r="9" spans="1:20" ht="31.5">
      <c r="A9" s="3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3" t="s">
        <v>39</v>
      </c>
      <c r="N9" s="37">
        <v>333222444555</v>
      </c>
      <c r="O9" s="20"/>
      <c r="P9" s="22" t="s">
        <v>17</v>
      </c>
      <c r="Q9" s="22" t="s">
        <v>60</v>
      </c>
      <c r="R9" s="21" t="s">
        <v>18</v>
      </c>
      <c r="S9" s="21" t="s">
        <v>80</v>
      </c>
      <c r="T9" s="18" t="s">
        <v>63</v>
      </c>
    </row>
    <row r="10" spans="1:20" ht="31.5">
      <c r="A10" s="30"/>
      <c r="B10" s="20"/>
      <c r="C10" s="20"/>
      <c r="D10" s="21"/>
      <c r="E10" s="20"/>
      <c r="F10" s="20"/>
      <c r="G10" s="20"/>
      <c r="H10" s="21"/>
      <c r="I10" s="22"/>
      <c r="J10" s="23"/>
      <c r="K10" s="21"/>
      <c r="L10" s="21"/>
      <c r="M10" s="33" t="s">
        <v>82</v>
      </c>
      <c r="N10" s="37">
        <v>6277777777</v>
      </c>
      <c r="O10" s="20">
        <v>104567567567436</v>
      </c>
      <c r="P10" s="22" t="s">
        <v>50</v>
      </c>
      <c r="Q10" s="22" t="s">
        <v>65</v>
      </c>
      <c r="R10" s="21"/>
      <c r="S10" s="21" t="s">
        <v>80</v>
      </c>
      <c r="T10" s="18" t="s">
        <v>63</v>
      </c>
    </row>
    <row r="11" spans="1:20" ht="31.5">
      <c r="A11" s="30"/>
      <c r="B11" s="20"/>
      <c r="C11" s="20"/>
      <c r="D11" s="21"/>
      <c r="E11" s="20"/>
      <c r="F11" s="20"/>
      <c r="G11" s="20"/>
      <c r="H11" s="21"/>
      <c r="I11" s="22"/>
      <c r="J11" s="23"/>
      <c r="K11" s="21"/>
      <c r="L11" s="21"/>
      <c r="M11" s="33" t="s">
        <v>83</v>
      </c>
      <c r="N11" s="37">
        <v>7495672857623</v>
      </c>
      <c r="O11" s="20"/>
      <c r="P11" s="22" t="s">
        <v>51</v>
      </c>
      <c r="Q11" s="22" t="s">
        <v>65</v>
      </c>
      <c r="R11" s="21" t="s">
        <v>52</v>
      </c>
      <c r="S11" s="21" t="s">
        <v>13</v>
      </c>
      <c r="T11" s="22" t="s">
        <v>64</v>
      </c>
    </row>
    <row r="12" spans="1:20" ht="31.5">
      <c r="A12" s="30"/>
      <c r="B12" s="20"/>
      <c r="C12" s="20"/>
      <c r="D12" s="21"/>
      <c r="E12" s="20"/>
      <c r="F12" s="20"/>
      <c r="G12" s="20"/>
      <c r="H12" s="21"/>
      <c r="I12" s="22"/>
      <c r="J12" s="23"/>
      <c r="K12" s="21"/>
      <c r="L12" s="21"/>
      <c r="M12" s="33" t="s">
        <v>83</v>
      </c>
      <c r="N12" s="37">
        <v>8462389547345</v>
      </c>
      <c r="O12" s="20"/>
      <c r="P12" s="22" t="s">
        <v>53</v>
      </c>
      <c r="Q12" s="22" t="s">
        <v>66</v>
      </c>
      <c r="R12" s="21" t="s">
        <v>54</v>
      </c>
      <c r="S12" s="21" t="s">
        <v>33</v>
      </c>
      <c r="T12" s="18" t="s">
        <v>63</v>
      </c>
    </row>
    <row r="13" spans="1:20" ht="18.75">
      <c r="A13" s="30"/>
      <c r="B13" s="20"/>
      <c r="C13" s="20"/>
      <c r="D13" s="21"/>
      <c r="E13" s="20"/>
      <c r="F13" s="20"/>
      <c r="G13" s="20"/>
      <c r="H13" s="21"/>
      <c r="I13" s="22"/>
      <c r="J13" s="23"/>
      <c r="K13" s="21"/>
      <c r="L13" s="21"/>
      <c r="M13" s="33" t="s">
        <v>48</v>
      </c>
      <c r="N13" s="37"/>
      <c r="O13" s="20"/>
      <c r="P13" s="22"/>
      <c r="Q13" s="22"/>
      <c r="R13" s="21"/>
      <c r="S13" s="21"/>
      <c r="T13" s="22"/>
    </row>
    <row r="14" spans="1:20" ht="31.5">
      <c r="A14" s="30"/>
      <c r="B14" s="20"/>
      <c r="C14" s="20"/>
      <c r="D14" s="21"/>
      <c r="E14" s="20"/>
      <c r="F14" s="20"/>
      <c r="G14" s="20"/>
      <c r="H14" s="21"/>
      <c r="I14" s="22"/>
      <c r="J14" s="23"/>
      <c r="K14" s="21"/>
      <c r="L14" s="21"/>
      <c r="M14" s="33" t="s">
        <v>24</v>
      </c>
      <c r="N14" s="36">
        <v>7754456890</v>
      </c>
      <c r="O14" s="20">
        <v>107656565656565</v>
      </c>
      <c r="P14" s="22" t="s">
        <v>10</v>
      </c>
      <c r="Q14" s="22" t="s">
        <v>67</v>
      </c>
      <c r="R14" s="21"/>
      <c r="S14" s="21" t="s">
        <v>35</v>
      </c>
      <c r="T14" s="18" t="s">
        <v>62</v>
      </c>
    </row>
    <row r="15" spans="1:20" ht="31.5">
      <c r="A15" s="30"/>
      <c r="B15" s="20"/>
      <c r="C15" s="20"/>
      <c r="D15" s="21"/>
      <c r="E15" s="20"/>
      <c r="F15" s="20"/>
      <c r="G15" s="20"/>
      <c r="H15" s="21"/>
      <c r="I15" s="22"/>
      <c r="J15" s="23"/>
      <c r="K15" s="21"/>
      <c r="L15" s="21"/>
      <c r="M15" s="33" t="s">
        <v>40</v>
      </c>
      <c r="N15" s="37">
        <v>666555777444</v>
      </c>
      <c r="O15" s="20"/>
      <c r="P15" s="22" t="s">
        <v>19</v>
      </c>
      <c r="Q15" s="22" t="s">
        <v>67</v>
      </c>
      <c r="R15" s="21" t="s">
        <v>20</v>
      </c>
      <c r="S15" s="21" t="s">
        <v>13</v>
      </c>
      <c r="T15" s="22" t="s">
        <v>69</v>
      </c>
    </row>
    <row r="16" spans="1:20" ht="31.5">
      <c r="A16" s="30"/>
      <c r="B16" s="20"/>
      <c r="C16" s="20"/>
      <c r="D16" s="21"/>
      <c r="E16" s="20"/>
      <c r="F16" s="20"/>
      <c r="G16" s="20"/>
      <c r="H16" s="21"/>
      <c r="I16" s="22"/>
      <c r="J16" s="23"/>
      <c r="K16" s="21"/>
      <c r="L16" s="21"/>
      <c r="M16" s="33" t="s">
        <v>41</v>
      </c>
      <c r="N16" s="37">
        <v>888777666555</v>
      </c>
      <c r="O16" s="20"/>
      <c r="P16" s="22" t="s">
        <v>21</v>
      </c>
      <c r="Q16" s="22" t="s">
        <v>70</v>
      </c>
      <c r="R16" s="21" t="s">
        <v>22</v>
      </c>
      <c r="S16" s="21" t="s">
        <v>35</v>
      </c>
      <c r="T16" s="18" t="s">
        <v>68</v>
      </c>
    </row>
    <row r="17" spans="1:20" ht="31.5">
      <c r="A17" s="30"/>
      <c r="B17" s="20"/>
      <c r="C17" s="20"/>
      <c r="D17" s="21"/>
      <c r="E17" s="20"/>
      <c r="F17" s="20"/>
      <c r="G17" s="20"/>
      <c r="H17" s="21"/>
      <c r="I17" s="22"/>
      <c r="J17" s="23"/>
      <c r="K17" s="21"/>
      <c r="L17" s="21"/>
      <c r="M17" s="33" t="s">
        <v>84</v>
      </c>
      <c r="N17" s="37">
        <v>333888444555</v>
      </c>
      <c r="O17" s="20"/>
      <c r="P17" s="22" t="s">
        <v>26</v>
      </c>
      <c r="Q17" s="22" t="s">
        <v>71</v>
      </c>
      <c r="R17" s="21" t="s">
        <v>27</v>
      </c>
      <c r="S17" s="21" t="s">
        <v>35</v>
      </c>
      <c r="T17" s="18" t="s">
        <v>68</v>
      </c>
    </row>
    <row r="18" spans="1:20" ht="18.75">
      <c r="A18" s="30"/>
      <c r="B18" s="20"/>
      <c r="C18" s="20"/>
      <c r="D18" s="21"/>
      <c r="E18" s="20"/>
      <c r="F18" s="20"/>
      <c r="G18" s="20"/>
      <c r="H18" s="21"/>
      <c r="I18" s="22"/>
      <c r="J18" s="23"/>
      <c r="K18" s="21"/>
      <c r="L18" s="21"/>
      <c r="M18" s="33" t="s">
        <v>48</v>
      </c>
      <c r="N18" s="37"/>
      <c r="O18" s="20"/>
      <c r="P18" s="22"/>
      <c r="Q18" s="22"/>
      <c r="R18" s="21"/>
      <c r="S18" s="21"/>
      <c r="T18" s="22"/>
    </row>
    <row r="19" spans="1:20" ht="31.5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 t="s">
        <v>42</v>
      </c>
      <c r="N19" s="37" t="s">
        <v>30</v>
      </c>
      <c r="O19" s="24"/>
      <c r="P19" s="22" t="s">
        <v>72</v>
      </c>
      <c r="Q19" s="22" t="s">
        <v>73</v>
      </c>
      <c r="R19" s="21"/>
      <c r="S19" s="21" t="s">
        <v>35</v>
      </c>
      <c r="T19" s="18" t="s">
        <v>62</v>
      </c>
    </row>
    <row r="20" spans="1:20" ht="47.2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 t="s">
        <v>31</v>
      </c>
      <c r="Q20" s="22" t="s">
        <v>74</v>
      </c>
      <c r="R20" s="21" t="s">
        <v>32</v>
      </c>
      <c r="S20" s="21" t="s">
        <v>13</v>
      </c>
      <c r="T20" s="22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 t="s">
        <v>48</v>
      </c>
      <c r="N21" s="37"/>
      <c r="O21" s="20"/>
      <c r="P21" s="22"/>
      <c r="Q21" s="22"/>
      <c r="R21" s="21"/>
      <c r="S21" s="21"/>
      <c r="T21" s="21"/>
    </row>
    <row r="22" spans="1:20" ht="47.2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 t="s">
        <v>43</v>
      </c>
      <c r="N22" s="37">
        <v>123456789012</v>
      </c>
      <c r="O22" s="20"/>
      <c r="P22" s="22" t="s">
        <v>11</v>
      </c>
      <c r="Q22" s="22" t="s">
        <v>75</v>
      </c>
      <c r="R22" s="21" t="s">
        <v>12</v>
      </c>
      <c r="S22" s="21" t="s">
        <v>35</v>
      </c>
      <c r="T22" s="18" t="s">
        <v>62</v>
      </c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 t="s">
        <v>48</v>
      </c>
      <c r="N23" s="37"/>
      <c r="O23" s="20"/>
      <c r="P23" s="22"/>
      <c r="Q23" s="22"/>
      <c r="R23" s="21"/>
      <c r="S23" s="21"/>
      <c r="T23" s="21"/>
    </row>
    <row r="24" spans="1:20" ht="47.25">
      <c r="A24" s="30" t="s">
        <v>93</v>
      </c>
      <c r="B24" s="20">
        <v>2345678901</v>
      </c>
      <c r="C24" s="20"/>
      <c r="D24" s="21" t="s">
        <v>44</v>
      </c>
      <c r="E24" s="20"/>
      <c r="F24" s="17" t="s">
        <v>88</v>
      </c>
      <c r="G24" s="20"/>
      <c r="H24" s="18" t="s">
        <v>45</v>
      </c>
      <c r="I24" s="22" t="s">
        <v>46</v>
      </c>
      <c r="J24" s="23">
        <v>65</v>
      </c>
      <c r="K24" s="18" t="s">
        <v>28</v>
      </c>
      <c r="L24" s="21"/>
      <c r="M24" s="33" t="s">
        <v>25</v>
      </c>
      <c r="N24" s="37"/>
      <c r="O24" s="20"/>
      <c r="P24" s="22"/>
      <c r="Q24" s="22"/>
      <c r="R24" s="21"/>
      <c r="S24" s="21"/>
      <c r="T24" s="21"/>
    </row>
    <row r="25" spans="1:20" ht="18.75">
      <c r="A25" s="31"/>
      <c r="B25" s="25"/>
      <c r="C25" s="25"/>
      <c r="D25" s="26"/>
      <c r="E25" s="25"/>
      <c r="F25" s="25"/>
      <c r="G25" s="25"/>
      <c r="H25" s="26"/>
      <c r="I25" s="27"/>
      <c r="J25" s="28"/>
      <c r="K25" s="26"/>
      <c r="L25" s="26"/>
      <c r="M25" s="34"/>
      <c r="N25" s="38"/>
      <c r="O25" s="25"/>
      <c r="P25" s="27"/>
      <c r="Q25" s="27"/>
      <c r="R25" s="26"/>
      <c r="S25" s="26"/>
      <c r="T25" s="26"/>
    </row>
    <row r="26" spans="2:20" ht="26.25">
      <c r="B26" s="40" t="s">
        <v>95</v>
      </c>
      <c r="C26" s="39"/>
      <c r="D26" s="39" t="s">
        <v>96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0" ht="26.25">
      <c r="B27" s="39"/>
      <c r="C27" s="39"/>
      <c r="D27" s="39" t="s">
        <v>99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26.25">
      <c r="B28" s="39"/>
      <c r="C28" s="39"/>
      <c r="D28" s="39" t="s">
        <v>97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26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ht="26.25">
      <c r="B30" s="39" t="s">
        <v>98</v>
      </c>
    </row>
  </sheetData>
  <sheetProtection/>
  <mergeCells count="9">
    <mergeCell ref="A1:T1"/>
    <mergeCell ref="M5:M6"/>
    <mergeCell ref="A2:T2"/>
    <mergeCell ref="A3:T3"/>
    <mergeCell ref="B5:G5"/>
    <mergeCell ref="A4:T4"/>
    <mergeCell ref="A5:A6"/>
    <mergeCell ref="H5:L5"/>
    <mergeCell ref="N5:T5"/>
  </mergeCells>
  <dataValidations count="1">
    <dataValidation type="list" allowBlank="1" showInputMessage="1" showErrorMessage="1" sqref="S30:S65535 S7:S25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berezin</cp:lastModifiedBy>
  <cp:lastPrinted>2012-01-13T12:15:56Z</cp:lastPrinted>
  <dcterms:created xsi:type="dcterms:W3CDTF">2012-01-11T13:14:41Z</dcterms:created>
  <dcterms:modified xsi:type="dcterms:W3CDTF">2012-03-22T07:04:53Z</dcterms:modified>
  <cp:category/>
  <cp:version/>
  <cp:contentType/>
  <cp:contentStatus/>
</cp:coreProperties>
</file>